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<sst xmlns="http://schemas.openxmlformats.org/spreadsheetml/2006/main" count="24" uniqueCount="21">
  <si>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</si>
  <si>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</si>
  <si>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</si>
  <si>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</si>
  <si>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цена,
руб.</t>
  </si>
  <si>
    <t>Ед. изм.</t>
  </si>
  <si>
    <t>шт</t>
  </si>
  <si>
    <t>Адаптер к осветительной системе</t>
  </si>
  <si>
    <t>Трубка силиконовая 3/5</t>
  </si>
  <si>
    <t>Трубка силиконовая 4/7</t>
  </si>
  <si>
    <t>Трубка силиконовая 6/9</t>
  </si>
  <si>
    <t>Трубка силиконовая 7/11</t>
  </si>
  <si>
    <t xml:space="preserve">Трубки силиконовые медицинские  
для изготовления дренажей общей хирургии, изделий для переливания крови, кровезаменителей, инфузионных растворов, ликвора и др., а также для комплектации насосных устройств с целью применения в клиниках, больницах и скоропомощных отделениях  Трубки эластичны,  не травмируют ткани во время операций и в послеоперационном периоде, изготавливаются диаметрами 3/5 мм толщина стенки не более 0,5 мм. Трубка может изготавливаться  средней твердостью  не менее 60ед. Стерилизация и дезинфекция любым методом. Срок годности не менее 5 лет.
</t>
  </si>
  <si>
    <t xml:space="preserve">Трубки силиконовые медицинские  
для изготовления дренажей общей хирургии, изделий для переливания крови, кровезаменителей, инфузионных растворов, ликвора и др., а также для комплектации насосных устройств с целью применения в клиниках, больницах и скоропомощных отделениях  Трубки эластичны,  не травмируют ткани во время операций и в послеоперационном периоде, изготавливаются диаметрами 4/7 мм толщина стенки не более 1 мм. Трубка может изготавливаться  средней твердостью  не менее 60ед. Стерилизация и дезинфекция любым методом. Срок годности не менее 5 лет.
</t>
  </si>
  <si>
    <t xml:space="preserve">Трубки силиконовые медицинские  
для изготовления дренажей общей хирургии, изделий для переливания крови, кровезаменителей, инфузионных растворов, ликвора и др., а также для комплектации насосных устройств с целью применения в клиниках, больницах и скоропомощных отделениях  Трубки эластичны,  не травмируют ткани во время операций и в послеоперационном периоде, изготавливаются диаметрами 6/9 мм толщина стенки не более 1,5 мм. Трубка может изготавливаться  средней твердостью  не менее 60ед. Стерилизация и дезинфекция любым методом. Срок годности не менее 5 лет.
</t>
  </si>
  <si>
    <t xml:space="preserve">Трубки силиконовые медицинские  
для изготовления дренажей общей хирургии, изделий для переливания крови, кровезаменителей, инфузионных растворов, ликвора и др., а также для комплектации насосных устройств с целью применения в клиниках, больницах и скоропомощных отделениях  Трубки эластичны,  не травмируют ткани во время операций и в послеоперационном периоде, изготавливаются диаметрами 7/11 мм толщина стенки не более2  мм. Трубка может изготавливаться  средней твердостью  не менее 60ед. Стерилизация и дезинфекция любым методом. Срок годности не менее 5 лет.
</t>
  </si>
  <si>
    <t xml:space="preserve">Сигмоидоскоп жесткий 
Требования к году (месяцу) изготовления товара не ранее 2022
Отпечатки на инструменте: серийный номер наличие
Туба проктологическая UniSpec Наличие
Конструкция пластиковая из сплава UniSpec  Наличие
Изготовлены из комфортного для пациента термопластика Наличие
Тубам не требуется обработка и техническое обслуживание Наличие
Отсутствует вероятность перекрестной инфекции Наличие
Не требует очистки Наличие
Специальное темное покрытие сигмоидоскопической тубы для улучшения световой трансмиссии  Наличие
Светопередача через стенки тубы Наличие
Разборная конструкция  (туба + обтуратор) Наличие
Прямое направление обзора Наличие
Градуированная внутренняя часть тубы Наличие
Аноскоп одноразовый длина 250±0,1 мм– ширина 20±0,1 мм
Каждая туба в индивидуальной запечатанной непроницаемой упаковке, является медицинским чистым инструментом Наличие
</t>
  </si>
  <si>
    <t>м</t>
  </si>
  <si>
    <t>Техническое задание</t>
  </si>
  <si>
    <t>Количество</t>
  </si>
  <si>
    <t>Итого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</si>
</sst>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9" fillId="34" borderId="14" xfId="0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0"/>
  <sheetViews>
    <sheetView tabSelected="1" zoomScaleSheetLayoutView="75" zoomScalePageLayoutView="0" workbookViewId="0" topLeftCell="B6">
      <selection activeCell="B9" sqref="B9"/>
    </sheetView>
  </sheetViews>
  <sheetFormatPr defaultColWidth="9.00390625" defaultRowHeight="12.75"/>
  <cols>
    <col min="1" max="1" width="4.25390625" style="2" bestFit="1" customWidth="1"/>
    <col min="2" max="2" width="19.875" style="2" customWidth="1"/>
    <col min="3" max="3" width="89.25390625" style="1" customWidth="1"/>
    <col min="4" max="4" width="24.375" style="1" customWidth="1"/>
    <col min="5" max="5" width="15.125" style="1" customWidth="1"/>
    <col min="6" max="6" width="8.00390625" style="1" customWidth="1"/>
    <col min="7" max="7" width="23.875" style="1" customWidth="1"/>
    <col min="8" max="16384" width="9.125" style="1" customWidth="1"/>
  </cols>
  <sheetData>
    <row r="1" spans="1:7" ht="27.75" customHeight="1">
      <c r="A1" s="3"/>
      <c r="B1" s="3"/>
      <c r="C1" s="10" t="s">
        <v>18</v>
      </c>
      <c r="D1" s="10"/>
      <c r="E1" s="10"/>
      <c r="F1" s="10"/>
      <c r="G1" s="10"/>
    </row>
    <row r="2" spans="1:7" ht="20.25" customHeight="1">
      <c r="A2" s="14" t="s">
        <v>0</v>
      </c>
      <c r="B2" s="14" t="s">
        <v>2</v>
      </c>
      <c r="C2" s="14" t="s">
        <v>1</v>
      </c>
      <c r="D2" s="14" t="s">
        <v>3</v>
      </c>
      <c r="E2" s="14" t="s">
        <v>19</v>
      </c>
      <c r="F2" s="14" t="s">
        <v>5</v>
      </c>
      <c r="G2" s="14" t="s">
        <v>4</v>
      </c>
    </row>
    <row r="3" spans="1:7" ht="57.75" customHeight="1">
      <c r="A3" s="14"/>
      <c r="B3" s="14"/>
      <c r="C3" s="14"/>
      <c r="D3" s="14"/>
      <c r="E3" s="14"/>
      <c r="F3" s="14"/>
      <c r="G3" s="14"/>
    </row>
    <row r="4" spans="1:7" ht="27" customHeight="1">
      <c r="A4" s="14"/>
      <c r="B4" s="14"/>
      <c r="C4" s="14"/>
      <c r="D4" s="14"/>
      <c r="E4" s="14"/>
      <c r="F4" s="14"/>
      <c r="G4" s="14"/>
    </row>
    <row r="5" spans="1:7" s="4" customFormat="1" ht="299.25">
      <c r="A5" s="6">
        <v>1</v>
      </c>
      <c r="B5" s="8" t="s">
        <v>7</v>
      </c>
      <c r="C5" s="8" t="s">
        <v>16</v>
      </c>
      <c r="D5" s="11">
        <v>471.44</v>
      </c>
      <c r="E5" s="11">
        <v>600</v>
      </c>
      <c r="F5" s="11" t="s">
        <v>6</v>
      </c>
      <c r="G5" s="11">
        <v>282864</v>
      </c>
    </row>
    <row r="6" spans="1:7" s="4" customFormat="1" ht="141.75">
      <c r="A6" s="6">
        <v>2</v>
      </c>
      <c r="B6" s="8" t="s">
        <v>8</v>
      </c>
      <c r="C6" s="8" t="s">
        <v>12</v>
      </c>
      <c r="D6" s="11">
        <v>78.96</v>
      </c>
      <c r="E6" s="11">
        <v>500</v>
      </c>
      <c r="F6" s="11" t="s">
        <v>17</v>
      </c>
      <c r="G6" s="11">
        <v>39480</v>
      </c>
    </row>
    <row r="7" spans="1:7" s="4" customFormat="1" ht="141.75">
      <c r="A7" s="6">
        <v>3</v>
      </c>
      <c r="B7" s="8" t="s">
        <v>9</v>
      </c>
      <c r="C7" s="8" t="s">
        <v>13</v>
      </c>
      <c r="D7" s="11">
        <v>77.56</v>
      </c>
      <c r="E7" s="11">
        <v>200</v>
      </c>
      <c r="F7" s="11" t="s">
        <v>17</v>
      </c>
      <c r="G7" s="11">
        <v>15512</v>
      </c>
    </row>
    <row r="8" spans="1:7" s="4" customFormat="1" ht="141.75">
      <c r="A8" s="6">
        <v>4</v>
      </c>
      <c r="B8" s="9" t="s">
        <v>10</v>
      </c>
      <c r="C8" s="9" t="s">
        <v>14</v>
      </c>
      <c r="D8" s="12">
        <v>131.81</v>
      </c>
      <c r="E8" s="12">
        <v>500</v>
      </c>
      <c r="F8" s="12" t="s">
        <v>17</v>
      </c>
      <c r="G8" s="12">
        <v>65905</v>
      </c>
    </row>
    <row r="9" spans="1:7" s="4" customFormat="1" ht="141.75">
      <c r="A9" s="6">
        <v>5</v>
      </c>
      <c r="B9" s="9" t="s">
        <v>11</v>
      </c>
      <c r="C9" s="9" t="s">
        <v>15</v>
      </c>
      <c r="D9" s="12">
        <v>146.81</v>
      </c>
      <c r="E9" s="12">
        <v>500</v>
      </c>
      <c r="F9" s="12" t="s">
        <v>17</v>
      </c>
      <c r="G9" s="12">
        <v>73405</v>
      </c>
    </row>
    <row r="10" spans="1:7" ht="18" customHeight="1">
      <c r="A10" s="5"/>
      <c r="B10" s="13" t="s">
        <v>20</v>
      </c>
      <c r="C10" s="7"/>
      <c r="D10" s="7"/>
      <c r="E10" s="7"/>
      <c r="F10" s="7"/>
      <c r="G10" s="13">
        <f>SUM(G5:G9)</f>
        <v>477166</v>
      </c>
    </row>
  </sheetData>
  <sheetProtection/>
  <mergeCells count="7">
    <mergeCell ref="F2:F4"/>
    <mergeCell ref="G2:G4"/>
    <mergeCell ref="C2:C4"/>
    <mergeCell ref="B2:B4"/>
    <mergeCell ref="A2:A4"/>
    <mergeCell ref="D2:D4"/>
    <mergeCell ref="E2:E4"/>
  </mergeCells>
  <printOptions/>
  <pageMargins left="0.16" right="0.16" top="0.17" bottom="0.1968503937007874" header="0.17" footer="0"/>
  <pageSetup fitToHeight="0" fitToWidth="1" horizontalDpi="300" verticalDpi="300" orientation="landscape" paperSize="9" scale="7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2023-02-20T05:33:07Z</cp:lastPrinted>
  <dcterms:created xsi:type="dcterms:W3CDTF">2011-08-16T14:08:10Z</dcterms:created>
  <dcterms:modified xsi:type="dcterms:W3CDTF">2023-02-20T05:44:17Z</dcterms:modified>
  <cp:category/>
  <cp:version/>
  <cp:contentType/>
  <cp:contentStatus/>
</cp:coreProperties>
</file>